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20001_{3D01FBA0-301C-438F-8C29-CA4B37D53E5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ontrollo inventario scorte per" sheetId="12" r:id="rId1"/>
    <sheet name="VUOTO - Inventario scorte picc." sheetId="13" r:id="rId2"/>
    <sheet name="Modello di monitoraggio delle s" sheetId="9" r:id="rId3"/>
    <sheet name="Modello di articoli di inventar" sheetId="4" r:id="rId4"/>
    <sheet name="Elenco dei fornitori di scorte" sheetId="7" r:id="rId5"/>
    <sheet name="- Dichiarazione di non responsa" sheetId="8" r:id="rId6"/>
  </sheets>
  <externalReferences>
    <externalReference r:id="rId7"/>
    <externalReference r:id="rId8"/>
  </externalReferences>
  <definedNames>
    <definedName name="_xlnm.Print_Area" localSheetId="0">'Controllo inventario scorte per'!$A$1:$P$26</definedName>
    <definedName name="_xlnm.Print_Area" localSheetId="4">'Elenco dei fornitori di scorte'!$A$1:$Q$53</definedName>
    <definedName name="_xlnm.Print_Area" localSheetId="2">'Modello di monitoraggio delle s'!$A$1:$M$34</definedName>
    <definedName name="_xlnm.Print_Area" localSheetId="1">'VUOTO - Inventario scorte picc.'!$A$1:$P$26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'Controllo inventario scorte per'!$O$1</definedName>
    <definedName name="valHighlight" localSheetId="1">'VUOTO - Inventario scorte picc.'!$O$1</definedName>
    <definedName name="valHighlight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B3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<sst xmlns="http://schemas.openxmlformats.org/spreadsheetml/2006/main" count="134" uniqueCount="90">
  <si>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</si>
  <si>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</si>
  <si>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</si>
  <si>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</si>
  <si>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</si>
  <si>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</si>
  <si>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</si>
  <si>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</si>
  <si>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</si>
  <si>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</si>
  <si>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</si>
  <si>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MODELLO DI CONTROLLO INVENTARIO SCORTE PER PICCOLE IMPRESE</t>
  </si>
  <si>
    <t>VALORE TOTALE INVENTARIO</t>
  </si>
  <si>
    <t>*In base ai campi VALORE TOTALE di seguito.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</si>
  <si>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</si>
  <si>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</si>
  <si>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</si>
  <si>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</si>
  <si>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</si>
  <si>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</si>
  <si>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</si>
  <si>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</si>
  <si>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</si>
  <si>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</si>
  <si>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</si>
  <si>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</si>
  <si>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</si>
  <si>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FUORI PRODUZIONE?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</si>
  <si>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</si>
  <si>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</si>
  <si>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</si>
  <si>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</si>
  <si>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</si>
  <si>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</si>
  <si>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</si>
  <si>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</si>
  <si>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</si>
  <si>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</si>
  <si>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</si>
  <si>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</si>
  <si>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</si>
  <si>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</si>
  <si>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</si>
  <si>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</si>
  <si>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</si>
  <si>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</si>
  <si>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</si>
  <si>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</si>
  <si>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</si>
  <si>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>MODELLO DI MONITORAGGIO DELLE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</si>
  <si>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</si>
  <si>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</si>
  <si>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</si>
  <si>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</si>
  <si>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</si>
  <si>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</si>
  <si>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</si>
  <si>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</si>
  <si>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</si>
  <si>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SCAFFALE/CONTENITORE ARTICOLO</t>
  </si>
  <si>
    <t>MODELLO DI ARTICOLI DI INVENTARIO A MAGAZZINO</t>
  </si>
  <si>
    <t>NOME DELL'AZIENDA</t>
  </si>
  <si>
    <t>INFORMAZIONI SULL'ARTICOLO</t>
  </si>
  <si>
    <t>UBICAZIONE</t>
  </si>
  <si>
    <t>PREZZO</t>
  </si>
  <si>
    <t>QUANTITÀ DI ARTICOLI</t>
  </si>
  <si>
    <t>MATERIALE</t>
  </si>
  <si>
    <t>INFORMAZIONI SUI DIPENDENTI</t>
  </si>
  <si>
    <t>CONTATO DA</t>
  </si>
  <si>
    <t>CONTROLLATO DA</t>
  </si>
  <si>
    <t>NOME DIPENDENTE</t>
  </si>
  <si>
    <t>ID DIPENDENTE</t>
  </si>
  <si>
    <t>ELENCO DEI FORNITORI DI SCORTE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</si>
  <si>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</si>
  <si>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</si>
  <si>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</si>
  <si>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</si>
  <si>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</si>
  <si>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</si>
  <si>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</si>
  <si>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</si>
  <si>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</si>
  <si>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</si>
  <si>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</si>
  <si>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</si>
  <si>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</si>
  <si>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</si>
  <si>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</si>
  <si>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AREA2</t>
  </si>
  <si>
    <t>https://it.smartsheet.com/try-it?trp=38000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</si>
</sst>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7" fontId="25" fillId="0" borderId="0" xfId="1" applyNumberFormat="1" applyFont="1" applyAlignment="1">
      <alignment horizontal="center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28575</xdr:rowOff>
    </xdr:from>
    <xdr:to>
      <xdr:col>15</xdr:col>
      <xdr:colOff>9899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34634B-CB37-99F7-74C9-C8DA349B3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54400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RIORDINO (riempimento automatico)" dataDxfId="84">
      <calculatedColumnFormula>IF(J6&lt;L6,"REORDER","OK")</calculatedColumnFormula>
    </tableColumn>
    <tableColumn id="1" xr3:uid="{00000000-0010-0000-0000-000001000000}" name="CODICE ARTICOLO" dataDxfId="83"/>
    <tableColumn id="15" xr3:uid="{00000000-0010-0000-0000-00000F000000}" name="DATA ULTIMO ORDINE" dataDxfId="82"/>
    <tableColumn id="2" xr3:uid="{00000000-0010-0000-0000-000002000000}" name="NOME ARTICOLO" dataDxfId="81"/>
    <tableColumn id="3" xr3:uid="{00000000-0010-0000-0000-000003000000}" name="FORNITORE" dataDxfId="80"/>
    <tableColumn id="14" xr3:uid="{00000000-0010-0000-0000-00000E000000}" name="UBICAZIONE DELLE SCORTE" dataDxfId="79"/>
    <tableColumn id="4" xr3:uid="{00000000-0010-0000-0000-000004000000}" name="DESCRIZIONE" dataDxfId="78"/>
    <tableColumn id="5" xr3:uid="{00000000-0010-0000-0000-000005000000}" name="COSTO PER ARTICOLO" dataDxfId="77"/>
    <tableColumn id="6" xr3:uid="{00000000-0010-0000-0000-000006000000}" name="QUANTITÀ DI MAGAZZINO" dataDxfId="76"/>
    <tableColumn id="7" xr3:uid="{00000000-0010-0000-0000-000007000000}" name="VALORE TOTALE" dataDxfId="1">
      <calculatedColumnFormula>Table14[[#This Row],[COSTO PER ARTICOLO]]*Table14[[#This Row],[QUANTITÀ DI MAGAZZINO]]</calculatedColumnFormula>
    </tableColumn>
    <tableColumn id="8" xr3:uid="{00000000-0010-0000-0000-000008000000}" name="LIVELLO DI RIORDINO" dataDxfId="75"/>
    <tableColumn id="9" xr3:uid="{00000000-0010-0000-0000-000009000000}" name="GIORNI PER RIORDINO" dataDxfId="74"/>
    <tableColumn id="10" xr3:uid="{00000000-0010-0000-0000-00000A000000}" name="QUANTITÀ DA RIORDINARE" dataDxfId="73"/>
    <tableColumn id="11" xr3:uid="{00000000-0010-0000-0000-00000B000000}" name="ARTICOLO FUORI PRODUZIONE?" dataDxfId="7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1" dataDxfId="69" headerRowBorderDxfId="70" tableBorderDxfId="68" totalsRowBorderDxfId="67">
  <autoFilter ref="B5:O25" xr:uid="{00000000-0009-0000-0100-000003000000}"/>
  <tableColumns count="14">
    <tableColumn id="12" xr3:uid="{5DDABB25-CCA0-B341-8286-918E2C4B4486}" name="RIORDINO (riempimento automatico)" dataDxfId="66">
      <calculatedColumnFormula>IF(J6&lt;L6,"REORDER","OK")</calculatedColumnFormula>
    </tableColumn>
    <tableColumn id="1" xr3:uid="{8E25E475-F74B-C948-A61A-A55BF1579487}" name="CODICE ARTICOLO" dataDxfId="65"/>
    <tableColumn id="15" xr3:uid="{0520A54A-19E1-E24D-97BB-B52BA79267A0}" name="DATA ULTIMO ORDINE" dataDxfId="64"/>
    <tableColumn id="2" xr3:uid="{B90A263F-AC03-5B4C-A469-BB45BE385064}" name="NOME ARTICOLO" dataDxfId="63"/>
    <tableColumn id="3" xr3:uid="{0C60B349-A16D-124F-809B-F19676E8953D}" name="FORNITORE" dataDxfId="62"/>
    <tableColumn id="14" xr3:uid="{2132729C-36F1-FD41-A619-6E2DBAE9347E}" name="UBICAZIONE DELLE SCORTE" dataDxfId="61"/>
    <tableColumn id="4" xr3:uid="{3ADFF74C-89F5-4248-B965-AF725ABCDBF7}" name="DESCRIZIONE" dataDxfId="60"/>
    <tableColumn id="5" xr3:uid="{03C6C268-BC39-754E-9D6B-D519EB440237}" name="COSTO PER ARTICOLO" dataDxfId="59"/>
    <tableColumn id="6" xr3:uid="{F0650D87-1B5A-8148-B9A4-64A2CF0B727E}" name="QUANTITÀ DI MAGAZZINO" dataDxfId="58"/>
    <tableColumn id="7" xr3:uid="{374F7DCD-897B-C04A-8E8E-BDE3BFB239DF}" name="VALORE TOTALE" dataDxfId="0">
      <calculatedColumnFormula>Table144[[#This Row],[COSTO PER ARTICOLO]]*Table144[[#This Row],[QUANTITÀ DI MAGAZZINO]]</calculatedColumnFormula>
    </tableColumn>
    <tableColumn id="8" xr3:uid="{1044D962-1551-C64D-BA6D-E9BDBF44B8B5}" name="LIVELLO DI RIORDINO" dataDxfId="57"/>
    <tableColumn id="9" xr3:uid="{17F7DD7D-85D7-3042-AB62-5AA779C6EFDD}" name="GIORNI PER RIORDINO" dataDxfId="56"/>
    <tableColumn id="10" xr3:uid="{CEB8A939-FC0A-E942-B410-AFC2A29D2CA7}" name="QUANTITÀ DA RIORDINARE" dataDxfId="55"/>
    <tableColumn id="11" xr3:uid="{BBE260D6-BCEE-344E-88F6-7FA5CCB0B79D}" name="ARTICOLO FUORI PRODUZIONE?" dataDxfId="5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3" dataDxfId="51" headerRowBorderDxfId="52" tableBorderDxfId="50" totalsRowBorderDxfId="49">
  <autoFilter ref="B5:L33" xr:uid="{00000000-0009-0000-0100-000001000000}"/>
  <tableColumns count="11">
    <tableColumn id="1" xr3:uid="{00000000-0010-0000-0000-000001000000}" name="CODICE ARTICOLO" dataDxfId="48"/>
    <tableColumn id="12" xr3:uid="{00000000-0010-0000-0000-00000C000000}" name="NOME ARTICOLO" dataDxfId="47"/>
    <tableColumn id="15" xr3:uid="{00000000-0010-0000-0000-00000F000000}" name="DESCRIZIONE" dataDxfId="46"/>
    <tableColumn id="3" xr3:uid="{00000000-0010-0000-0000-000003000000}" name="AREA" dataDxfId="45"/>
    <tableColumn id="13" xr3:uid="{00000000-0010-0000-0000-00000D000000}" name="SCAFFALE / CONTENITORE" dataDxfId="44"/>
    <tableColumn id="4" xr3:uid="{00000000-0010-0000-0000-000004000000}" name="FORNITORE" dataDxfId="43"/>
    <tableColumn id="6" xr3:uid="{00000000-0010-0000-0000-000006000000}" name="N. ARTICOLO FORNITORE" dataDxfId="42"/>
    <tableColumn id="16" xr3:uid="{00000000-0010-0000-0000-000010000000}" name="UNITÀ" dataDxfId="41"/>
    <tableColumn id="8" xr3:uid="{00000000-0010-0000-0000-000008000000}" name="Q.TÀ" dataDxfId="40"/>
    <tableColumn id="17" xr3:uid="{00000000-0010-0000-0000-000011000000}" name="AREA2" dataDxfId="39"/>
    <tableColumn id="9" xr3:uid="{00000000-0010-0000-0000-000009000000}" name="SCAFFALE/CONTENITORE ARTICOLO" dataDxfId="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7" dataDxfId="35" headerRowBorderDxfId="36" tableBorderDxfId="34" totalsRowBorderDxfId="33">
  <autoFilter ref="B3:P48" xr:uid="{00000000-0009-0000-0100-000004000000}"/>
  <tableColumns count="15">
    <tableColumn id="1" xr3:uid="{00000000-0010-0000-0100-000001000000}" name="NOME DEL FORNITORE" dataDxfId="32"/>
    <tableColumn id="2" xr3:uid="{00000000-0010-0000-0100-000002000000}" name="NOME DEL PRODOTTO" dataDxfId="31"/>
    <tableColumn id="14" xr3:uid="{00000000-0010-0000-0100-00000E000000}" name="LINK WEB" dataDxfId="30"/>
    <tableColumn id="3" xr3:uid="{00000000-0010-0000-0100-000003000000}" name="DESCRIZIONE" dataDxfId="29"/>
    <tableColumn id="13" xr3:uid="{00000000-0010-0000-0100-00000D000000}" name="COSTO" dataDxfId="28"/>
    <tableColumn id="4" xr3:uid="{00000000-0010-0000-0100-000004000000}" name="LEAD TIME IN GIORNI" dataDxfId="27"/>
    <tableColumn id="15" xr3:uid="{00000000-0010-0000-0100-00000F000000}" name="NOME DEL CONTATTO" dataDxfId="26"/>
    <tableColumn id="6" xr3:uid="{00000000-0010-0000-0100-000006000000}" name="INDIRIZZO E-MAIL" dataDxfId="25"/>
    <tableColumn id="16" xr3:uid="{00000000-0010-0000-0100-000010000000}" name="TELEFONO" dataDxfId="24"/>
    <tableColumn id="8" xr3:uid="{00000000-0010-0000-0100-000008000000}" name="FAX" dataDxfId="23"/>
    <tableColumn id="9" xr3:uid="{00000000-0010-0000-0100-000009000000}" name="INDIRIZZO POSTALE" dataDxfId="22"/>
    <tableColumn id="17" xr3:uid="{00000000-0010-0000-0100-000011000000}" name="CITTÀ" dataDxfId="21"/>
    <tableColumn id="18" xr3:uid="{00000000-0010-0000-0100-000012000000}" name="STATO" dataDxfId="20"/>
    <tableColumn id="19" xr3:uid="{00000000-0010-0000-0100-000013000000}" name="CAP" dataDxfId="19"/>
    <tableColumn id="20" xr3:uid="{00000000-0010-0000-0100-000014000000}" name="PAESE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8000" TargetMode="External"/><Relationship Id="rId1" Type="http://schemas.openxmlformats.org/officeDocument/2006/relationships/hyperlink" Target="https://it.smartsheet.com/try-it?trp=3800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5.12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4.125" style="2" customWidth="1"/>
    <col min="11" max="11" width="14.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27" t="s">
        <v>89</v>
      </c>
      <c r="N1" s="127"/>
      <c r="O1" s="127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SUM(Table14[VALORE TOTALE])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 t="s">
        <v>1</v>
      </c>
      <c r="D6" s="70">
        <v>42510</v>
      </c>
      <c r="E6" s="81" t="s">
        <v>28</v>
      </c>
      <c r="F6" s="81" t="s">
        <v>9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PER ARTICOLO]]*Table14[[#This Row],[QUANTITÀ DI MAGAZZINO]]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2</v>
      </c>
      <c r="D7" s="78">
        <v>42510</v>
      </c>
      <c r="E7" s="82" t="s">
        <v>32</v>
      </c>
      <c r="F7" s="82" t="s">
        <v>9</v>
      </c>
      <c r="G7" s="82" t="s">
        <v>33</v>
      </c>
      <c r="H7" s="82" t="s">
        <v>34</v>
      </c>
      <c r="I7" s="84">
        <v>20</v>
      </c>
      <c r="J7" s="79">
        <v>100</v>
      </c>
      <c r="K7" s="84">
        <f>Table14[[#This Row],[COSTO PER ARTICOLO]]*Table14[[#This Row],[QUANTITÀ DI MAGAZZINO]]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RIORDINO</v>
      </c>
      <c r="C8" s="81" t="s">
        <v>3</v>
      </c>
      <c r="D8" s="70">
        <v>42510</v>
      </c>
      <c r="E8" s="81" t="s">
        <v>35</v>
      </c>
      <c r="F8" s="81" t="s">
        <v>9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PER ARTICOLO]]*Table14[[#This Row],[QUANTITÀ DI MAGAZZINO]]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RIORDINO</v>
      </c>
      <c r="C9" s="82" t="s">
        <v>4</v>
      </c>
      <c r="D9" s="78">
        <v>42510</v>
      </c>
      <c r="E9" s="82" t="s">
        <v>38</v>
      </c>
      <c r="F9" s="82" t="s">
        <v>9</v>
      </c>
      <c r="G9" s="82" t="s">
        <v>29</v>
      </c>
      <c r="H9" s="82" t="s">
        <v>39</v>
      </c>
      <c r="I9" s="84">
        <v>10</v>
      </c>
      <c r="J9" s="79">
        <v>25</v>
      </c>
      <c r="K9" s="84">
        <f>Table14[[#This Row],[COSTO PER ARTICOLO]]*Table14[[#This Row],[QUANTITÀ DI MAGAZZINO]]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5</v>
      </c>
      <c r="D10" s="70">
        <v>42510</v>
      </c>
      <c r="E10" s="81" t="s">
        <v>40</v>
      </c>
      <c r="F10" s="81" t="s">
        <v>9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PER ARTICOLO]]*Table14[[#This Row],[QUANTITÀ DI MAGAZZINO]]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6</v>
      </c>
      <c r="D11" s="78">
        <v>42510</v>
      </c>
      <c r="E11" s="82" t="s">
        <v>42</v>
      </c>
      <c r="F11" s="82" t="s">
        <v>9</v>
      </c>
      <c r="G11" s="82" t="s">
        <v>36</v>
      </c>
      <c r="H11" s="82" t="s">
        <v>43</v>
      </c>
      <c r="I11" s="84">
        <v>30</v>
      </c>
      <c r="J11" s="79">
        <v>100</v>
      </c>
      <c r="K11" s="84">
        <f>Table14[[#This Row],[COSTO PER ARTICOLO]]*Table14[[#This Row],[QUANTITÀ DI MAGAZZINO]]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RIORDINO</v>
      </c>
      <c r="C12" s="81" t="s">
        <v>7</v>
      </c>
      <c r="D12" s="70">
        <v>42510</v>
      </c>
      <c r="E12" s="81" t="s">
        <v>44</v>
      </c>
      <c r="F12" s="81" t="s">
        <v>9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PER ARTICOLO]]*Table14[[#This Row],[QUANTITÀ DI MAGAZZINO]]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RIORDINO</v>
      </c>
      <c r="C13" s="82" t="s">
        <v>8</v>
      </c>
      <c r="D13" s="78">
        <v>42510</v>
      </c>
      <c r="E13" s="82" t="s">
        <v>46</v>
      </c>
      <c r="F13" s="82" t="s">
        <v>9</v>
      </c>
      <c r="G13" s="82" t="s">
        <v>36</v>
      </c>
      <c r="H13" s="82" t="s">
        <v>47</v>
      </c>
      <c r="I13" s="84">
        <v>20</v>
      </c>
      <c r="J13" s="79">
        <v>25</v>
      </c>
      <c r="K13" s="84">
        <f>Table14[[#This Row],[COSTO PER ARTICOLO]]*Table14[[#This Row],[QUANTITÀ DI MAGAZZINO]]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PER ARTICOLO]]*Table14[[#This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Row],[COSTO PER ARTICOLO]]*Table14[[#This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PER ARTICOLO]]*Table14[[#This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Row],[COSTO PER ARTICOLO]]*Table14[[#This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PER ARTICOLO]]*Table14[[#This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Row],[COSTO PER ARTICOLO]]*Table14[[#This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PER ARTICOLO]]*Table14[[#This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Row],[COSTO PER ARTICOLO]]*Table14[[#This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PER ARTICOLO]]*Table14[[#This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Row],[COSTO PER ARTICOLO]]*Table14[[#This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PER ARTICOLO]]*Table14[[#This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Row],[COSTO PER ARTICOLO]]*Table14[[#This Row],[QUANTITÀ DI MAGAZZINO]]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1" t="s">
        <v>48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M1:O1"/>
  </mergeCells>
  <conditionalFormatting sqref="B6:O25">
    <cfRule type="expression" dxfId="17" priority="1">
      <formula>$O6="SÌ"</formula>
    </cfRule>
    <cfRule type="expression" dxfId="16" priority="2">
      <formula>$J6&lt;$L6</formula>
    </cfRule>
  </conditionalFormatting>
  <conditionalFormatting sqref="N3">
    <cfRule type="expression" dxfId="15" priority="92">
      <formula>#REF!="SÌ"</formula>
    </cfRule>
    <cfRule type="expression" dxfId="14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M1:O1" r:id="rId1" display="https://it.smartsheet.com/try-it?trp=38000" xr:uid="{3ED12EEE-A3CC-44CB-8E62-2E07B587C041}"/>
    <hyperlink ref="B27:O27" r:id="rId2" display="CLICCA QUI PER CREARE IN SMARTSHEET" xr:uid="{320FE12A-B806-42A4-8FAB-B14F347A8BCD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K8" sqref="K8"/>
    </sheetView>
  </sheetViews>
  <sheetFormatPr defaultColWidth="10.875" defaultRowHeight="15" x14ac:dyDescent="0.2"/>
  <cols>
    <col min="1" max="1" width="3.375" style="1" customWidth="1"/>
    <col min="2" max="2" width="15.2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2.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SUM(Table144[VALORE TOTALE])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PER ARTICOLO]]*Table144[[#This Row],[QUANTITÀ DI MAGAZZINO]]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Row],[COSTO PER ARTICOLO]]*Table144[[#This Row],[QUANTITÀ DI MAGAZZINO]]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PER ARTICOLO]]*Table144[[#This Row],[QUANTITÀ DI MAGAZZINO]]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Row],[COSTO PER ARTICOLO]]*Table144[[#This Row],[QUANTITÀ DI MAGAZZINO]]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PER ARTICOLO]]*Table144[[#This Row],[QUANTITÀ DI MAGAZZINO]]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Row],[COSTO PER ARTICOLO]]*Table144[[#This Row],[QUANTITÀ DI MAGAZZINO]]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PER ARTICOLO]]*Table144[[#This Row],[QUANTITÀ DI MAGAZZINO]]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Row],[COSTO PER ARTICOLO]]*Table144[[#This Row],[QUANTITÀ DI MAGAZZINO]]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PER ARTICOLO]]*Table144[[#This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Row],[COSTO PER ARTICOLO]]*Table144[[#This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PER ARTICOLO]]*Table144[[#This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Row],[COSTO PER ARTICOLO]]*Table144[[#This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PER ARTICOLO]]*Table144[[#This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Row],[COSTO PER ARTICOLO]]*Table144[[#This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PER ARTICOLO]]*Table144[[#This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Row],[COSTO PER ARTICOLO]]*Table144[[#This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PER ARTICOLO]]*Table144[[#This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Row],[COSTO PER ARTICOLO]]*Table144[[#This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PER ARTICOLO]]*Table144[[#This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Row],[COSTO PER ARTICOLO]]*Table144[[#This Row],[QUANTITÀ DI MAGAZZINO]]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13" priority="59">
      <formula>$O6="SÌ"</formula>
    </cfRule>
    <cfRule type="expression" dxfId="12" priority="60">
      <formula>$J6&lt;$L6</formula>
    </cfRule>
  </conditionalFormatting>
  <conditionalFormatting sqref="B16:O25">
    <cfRule type="expression" dxfId="11" priority="109">
      <formula>$O16="SÌ"</formula>
    </cfRule>
    <cfRule type="expression" dxfId="10" priority="111">
      <formula>$J16&lt;$L16</formula>
    </cfRule>
  </conditionalFormatting>
  <conditionalFormatting sqref="C6:J13">
    <cfRule type="expression" dxfId="9" priority="91">
      <formula>$O6="SÌ"</formula>
    </cfRule>
    <cfRule type="expression" dxfId="8" priority="92">
      <formula>$J6&lt;$L6</formula>
    </cfRule>
  </conditionalFormatting>
  <conditionalFormatting sqref="K6:K15">
    <cfRule type="expression" dxfId="7" priority="1">
      <formula>$O6="SÌ"</formula>
    </cfRule>
    <cfRule type="expression" dxfId="6" priority="3">
      <formula>$J6&lt;$L6</formula>
    </cfRule>
  </conditionalFormatting>
  <conditionalFormatting sqref="L6:O15 B14:J15">
    <cfRule type="expression" dxfId="5" priority="89">
      <formula>$O6="SÌ"</formula>
    </cfRule>
    <cfRule type="expression" dxfId="4" priority="90">
      <formula>$J6&lt;$L6</formula>
    </cfRule>
  </conditionalFormatting>
  <conditionalFormatting sqref="N3">
    <cfRule type="expression" dxfId="3" priority="130">
      <formula>#REF!="SÌ"</formula>
    </cfRule>
    <cfRule type="expression" dxfId="2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D16" sqref="D16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4.625" style="2" customWidth="1"/>
    <col min="9" max="9" width="14" style="1" customWidth="1"/>
    <col min="10" max="10" width="8" style="2" customWidth="1"/>
    <col min="11" max="11" width="20.5" style="1" customWidth="1"/>
    <col min="12" max="12" width="23.62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 x14ac:dyDescent="0.25">
      <c r="B5" s="21" t="s">
        <v>15</v>
      </c>
      <c r="C5" s="20" t="s">
        <v>17</v>
      </c>
      <c r="D5" s="20" t="s">
        <v>20</v>
      </c>
      <c r="E5" s="94" t="s">
        <v>0</v>
      </c>
      <c r="F5" s="94" t="s">
        <v>55</v>
      </c>
      <c r="G5" s="20" t="s">
        <v>18</v>
      </c>
      <c r="H5" s="20" t="s">
        <v>56</v>
      </c>
      <c r="I5" s="20" t="s">
        <v>57</v>
      </c>
      <c r="J5" s="94" t="s">
        <v>58</v>
      </c>
      <c r="K5" s="94" t="s">
        <v>88</v>
      </c>
      <c r="L5" s="94" t="s">
        <v>59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B1" sqref="B1"/>
    </sheetView>
  </sheetViews>
  <sheetFormatPr defaultColWidth="10.875" defaultRowHeight="15" x14ac:dyDescent="0.2"/>
  <cols>
    <col min="1" max="1" width="3.375" style="1" customWidth="1"/>
    <col min="2" max="2" width="24.375" style="1" customWidth="1"/>
    <col min="3" max="3" width="17.125" style="1" customWidth="1"/>
    <col min="4" max="4" width="15.875" style="1" customWidth="1"/>
    <col min="5" max="5" width="19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60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8" t="s">
        <v>61</v>
      </c>
      <c r="C2" s="118"/>
      <c r="D2" s="118"/>
      <c r="E2" s="118"/>
      <c r="F2" s="118"/>
      <c r="G2" s="118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62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19"/>
      <c r="D5" s="120"/>
      <c r="E5" s="120"/>
      <c r="F5" s="120"/>
      <c r="G5" s="121"/>
      <c r="K5" s="49"/>
      <c r="M5" s="49"/>
    </row>
    <row r="6" spans="2:13" s="47" customFormat="1" ht="18" customHeight="1" x14ac:dyDescent="0.25">
      <c r="B6" s="55" t="s">
        <v>15</v>
      </c>
      <c r="C6" s="119"/>
      <c r="D6" s="120"/>
      <c r="E6" s="120"/>
      <c r="F6" s="120"/>
      <c r="G6" s="121"/>
      <c r="K6" s="49"/>
      <c r="M6" s="49"/>
    </row>
    <row r="7" spans="2:13" s="47" customFormat="1" ht="18" customHeight="1" x14ac:dyDescent="0.25">
      <c r="B7" s="54" t="s">
        <v>63</v>
      </c>
      <c r="C7" s="119"/>
      <c r="D7" s="120"/>
      <c r="E7" s="120"/>
      <c r="F7" s="120"/>
      <c r="G7" s="121"/>
      <c r="K7" s="49"/>
      <c r="M7" s="49"/>
    </row>
    <row r="8" spans="2:13" s="47" customFormat="1" ht="18" customHeight="1" x14ac:dyDescent="0.25">
      <c r="B8" s="55" t="s">
        <v>64</v>
      </c>
      <c r="C8" s="122"/>
      <c r="D8" s="123"/>
      <c r="E8" s="123"/>
      <c r="F8" s="123"/>
      <c r="G8" s="124"/>
      <c r="K8" s="49"/>
      <c r="M8" s="49"/>
    </row>
    <row r="9" spans="2:13" s="47" customFormat="1" ht="18" customHeight="1" x14ac:dyDescent="0.25">
      <c r="B9" s="54" t="s">
        <v>65</v>
      </c>
      <c r="C9" s="115"/>
      <c r="D9" s="116"/>
      <c r="E9" s="116"/>
      <c r="F9" s="116"/>
      <c r="G9" s="117"/>
      <c r="K9" s="49"/>
      <c r="M9" s="49"/>
    </row>
    <row r="10" spans="2:13" s="47" customFormat="1" ht="18" customHeight="1" x14ac:dyDescent="0.25">
      <c r="B10" s="55" t="s">
        <v>66</v>
      </c>
      <c r="C10" s="119"/>
      <c r="D10" s="120"/>
      <c r="E10" s="120"/>
      <c r="F10" s="120"/>
      <c r="G10" s="121"/>
      <c r="K10" s="49"/>
      <c r="M10" s="49"/>
    </row>
    <row r="11" spans="2:13" s="47" customFormat="1" ht="18" customHeight="1" x14ac:dyDescent="0.25">
      <c r="B11" s="54" t="s">
        <v>20</v>
      </c>
      <c r="C11" s="119"/>
      <c r="D11" s="120"/>
      <c r="E11" s="120"/>
      <c r="F11" s="120"/>
      <c r="G11" s="121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67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68</v>
      </c>
      <c r="D14" s="93"/>
      <c r="E14" s="91"/>
      <c r="F14" s="92" t="s">
        <v>69</v>
      </c>
      <c r="G14" s="93"/>
      <c r="K14" s="49"/>
      <c r="M14" s="49"/>
    </row>
    <row r="15" spans="2:13" s="47" customFormat="1" ht="18" customHeight="1" x14ac:dyDescent="0.25">
      <c r="B15" s="54" t="s">
        <v>70</v>
      </c>
      <c r="C15" s="119"/>
      <c r="D15" s="121"/>
      <c r="E15" s="54" t="s">
        <v>70</v>
      </c>
      <c r="F15" s="125"/>
      <c r="G15" s="126"/>
      <c r="K15" s="49"/>
      <c r="M15" s="49"/>
    </row>
    <row r="16" spans="2:13" s="47" customFormat="1" ht="18" customHeight="1" x14ac:dyDescent="0.25">
      <c r="B16" s="55" t="s">
        <v>71</v>
      </c>
      <c r="C16" s="125"/>
      <c r="D16" s="126"/>
      <c r="E16" s="55" t="s">
        <v>71</v>
      </c>
      <c r="F16" s="125"/>
      <c r="G16" s="126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4" sqref="B4"/>
    </sheetView>
  </sheetViews>
  <sheetFormatPr defaultColWidth="10.875" defaultRowHeight="15" x14ac:dyDescent="0.2"/>
  <cols>
    <col min="1" max="1" width="3.375" style="1" customWidth="1"/>
    <col min="2" max="2" width="12.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72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73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 x14ac:dyDescent="0.25">
      <c r="B3" s="21" t="s">
        <v>74</v>
      </c>
      <c r="C3" s="20" t="s">
        <v>75</v>
      </c>
      <c r="D3" s="20" t="s">
        <v>76</v>
      </c>
      <c r="E3" s="20" t="s">
        <v>20</v>
      </c>
      <c r="F3" s="20" t="s">
        <v>77</v>
      </c>
      <c r="G3" s="20" t="s">
        <v>78</v>
      </c>
      <c r="H3" s="94" t="s">
        <v>79</v>
      </c>
      <c r="I3" s="95" t="s">
        <v>80</v>
      </c>
      <c r="J3" s="95" t="s">
        <v>81</v>
      </c>
      <c r="K3" s="95" t="s">
        <v>10</v>
      </c>
      <c r="L3" s="95" t="s">
        <v>82</v>
      </c>
      <c r="M3" s="95" t="s">
        <v>83</v>
      </c>
      <c r="N3" s="95" t="s">
        <v>84</v>
      </c>
      <c r="O3" s="95" t="s">
        <v>85</v>
      </c>
      <c r="P3" s="96" t="s">
        <v>86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18.5" customHeight="1" x14ac:dyDescent="0.25">
      <c r="B2" s="28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Controllo inventario scorte per</vt:lpstr>
      <vt:lpstr>VUOTO - Inventario scorte picc.</vt:lpstr>
      <vt:lpstr>Modello di monitoraggio delle s</vt:lpstr>
      <vt:lpstr>Modello di articoli di inventar</vt:lpstr>
      <vt:lpstr>Elenco dei fornitori di scorte</vt:lpstr>
      <vt:lpstr>- Dichiarazione di non responsa</vt:lpstr>
      <vt:lpstr>'Controllo inventario scorte per'!Print_Area</vt:lpstr>
      <vt:lpstr>'Elenco dei fornitori di scorte'!Print_Area</vt:lpstr>
      <vt:lpstr>'Modello di monitoraggio delle s'!Print_Area</vt:lpstr>
      <vt:lpstr>'VUOTO - Inventario scorte picc.'!Print_Area</vt:lpstr>
      <vt:lpstr>'Controllo inventario scorte per'!valHighlight</vt:lpstr>
      <vt:lpstr>'VUOTO - Inventario scorte picc.'!valHighlight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2024-05-27T08:19:31Z</dcterms:modified>
</cp:coreProperties>
</file>