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1_{B79668C5-F79C-45C8-8CFC-4BA2F006B4F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picc. impr. stampabi" sheetId="12" r:id="rId1"/>
    <sheet name="VUOTO - Inventario stampabile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4">'Elenco dei fornitori di scorte'!$A$1:$Q$53</definedName>
    <definedName name="_xlnm.Print_Area" localSheetId="0">'Inventario picc. impr. stampabi'!$A$1:$P$26</definedName>
    <definedName name="_xlnm.Print_Area" localSheetId="2">'Modello di monitoraggio delle s'!$A$1:$M$34</definedName>
    <definedName name="_xlnm.Print_Area" localSheetId="1">'VUOTO - Inventario stampabile'!$A$1:$P$26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'Inventario picc. impr. stampabi'!$O$1</definedName>
    <definedName name="valHighlight" localSheetId="1">'VUOTO - Inventario stampabile'!$O$1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B3" i="12" l="1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<sst xmlns="http://schemas.openxmlformats.org/spreadsheetml/2006/main" count="133" uniqueCount="89">
  <si>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</si>
  <si>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</si>
  <si>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</si>
  <si>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</si>
  <si>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</si>
  <si>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</si>
  <si>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</si>
  <si>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</si>
  <si>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</si>
  <si>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</si>
  <si>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</si>
  <si>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MODELLO DI INVENTARIO PER PICCOLE IMPRESE STAMPABILE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</si>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</sst>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38100</xdr:rowOff>
    </xdr:from>
    <xdr:to>
      <xdr:col>15</xdr:col>
      <xdr:colOff>9899</xdr:colOff>
      <xdr:row>1</xdr:row>
      <xdr:rowOff>6600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AD3C59-1187-970A-ADD9-7075793F3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3875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75">
      <calculatedColumnFormula>Table14[[#This Row],[COSTO PER ARTICOLO]]*Table14[[#This Row],[QUANTITÀ DI MAGAZZINO]]</calculatedColumnFormula>
    </tableColumn>
    <tableColumn id="8" xr3:uid="{00000000-0010-0000-0000-000008000000}" name="LIVELLO DI RIORDINO" dataDxfId="74"/>
    <tableColumn id="9" xr3:uid="{00000000-0010-0000-0000-000009000000}" name="GIORNI PER RIORDINO" dataDxfId="73"/>
    <tableColumn id="10" xr3:uid="{00000000-0010-0000-0000-00000A000000}" name="QUANTITÀ DA RIORDINARE" dataDxfId="72"/>
    <tableColumn id="11" xr3:uid="{00000000-0010-0000-0000-00000B000000}" name="ARTICOLO FUORI PRODUZIONE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RIORDINO (riempimento automatico)" dataDxfId="65">
      <calculatedColumnFormula>IF(J6&lt;L6,"REORDER","OK")</calculatedColumnFormula>
    </tableColumn>
    <tableColumn id="1" xr3:uid="{8E25E475-F74B-C948-A61A-A55BF1579487}" name="CODICE ARTICOLO" dataDxfId="64"/>
    <tableColumn id="15" xr3:uid="{0520A54A-19E1-E24D-97BB-B52BA79267A0}" name="DATA ULTIMO ORDINE" dataDxfId="63"/>
    <tableColumn id="2" xr3:uid="{B90A263F-AC03-5B4C-A469-BB45BE385064}" name="NOME ARTICOLO" dataDxfId="62"/>
    <tableColumn id="3" xr3:uid="{0C60B349-A16D-124F-809B-F19676E8953D}" name="FORNITORE" dataDxfId="61"/>
    <tableColumn id="14" xr3:uid="{2132729C-36F1-FD41-A619-6E2DBAE9347E}" name="UBICAZIONE DELLE SCORTE" dataDxfId="60"/>
    <tableColumn id="4" xr3:uid="{3ADFF74C-89F5-4248-B965-AF725ABCDBF7}" name="DESCRIZIONE" dataDxfId="59"/>
    <tableColumn id="5" xr3:uid="{03C6C268-BC39-754E-9D6B-D519EB440237}" name="COSTO PER ARTICOLO" dataDxfId="58"/>
    <tableColumn id="6" xr3:uid="{F0650D87-1B5A-8148-B9A4-64A2CF0B727E}" name="QUANTITÀ DI MAGAZZINO" dataDxfId="57"/>
    <tableColumn id="7" xr3:uid="{374F7DCD-897B-C04A-8E8E-BDE3BFB239DF}" name="VALORE TOTALE" dataDxfId="56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5"/>
    <tableColumn id="9" xr3:uid="{17F7DD7D-85D7-3042-AB62-5AA779C6EFDD}" name="GIORNI PER RIORDINO" dataDxfId="54"/>
    <tableColumn id="10" xr3:uid="{CEB8A939-FC0A-E942-B410-AFC2A29D2CA7}" name="QUANTITÀ DA RIORDINARE" dataDxfId="53"/>
    <tableColumn id="11" xr3:uid="{BBE260D6-BCEE-344E-88F6-7FA5CCB0B79D}" name="ARTICOLO FUORI PRODUZIONE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CODICE ARTICOLO" dataDxfId="46"/>
    <tableColumn id="12" xr3:uid="{00000000-0010-0000-0000-00000C000000}" name="NOME ARTICOLO" dataDxfId="45"/>
    <tableColumn id="15" xr3:uid="{00000000-0010-0000-0000-00000F000000}" name="DESCRIZIONE" dataDxfId="44"/>
    <tableColumn id="3" xr3:uid="{00000000-0010-0000-0000-000003000000}" name="AREA" dataDxfId="43"/>
    <tableColumn id="13" xr3:uid="{00000000-0010-0000-0000-00000D000000}" name="SCAFFALE / CONTENITORE" dataDxfId="42"/>
    <tableColumn id="4" xr3:uid="{00000000-0010-0000-0000-000004000000}" name="FORNITORE" dataDxfId="41"/>
    <tableColumn id="6" xr3:uid="{00000000-0010-0000-0000-000006000000}" name="N. ARTICOLO FORNITORE" dataDxfId="40"/>
    <tableColumn id="16" xr3:uid="{00000000-0010-0000-0000-000010000000}" name="UNITÀ" dataDxfId="39"/>
    <tableColumn id="8" xr3:uid="{00000000-0010-0000-0000-000008000000}" name="Q.TÀ" dataDxfId="38"/>
    <tableColumn id="17" xr3:uid="{00000000-0010-0000-0000-000011000000}" name="AREA2" dataDxfId="37"/>
    <tableColumn id="9" xr3:uid="{00000000-0010-0000-0000-000009000000}" name="SCAFFALE/CONTENITORE ARTICOLO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E DEL FORNITORE" dataDxfId="30"/>
    <tableColumn id="2" xr3:uid="{00000000-0010-0000-0100-000002000000}" name="NOME DEL PRODOTTO" dataDxfId="29"/>
    <tableColumn id="14" xr3:uid="{00000000-0010-0000-0100-00000E000000}" name="LINK WEB" dataDxfId="28"/>
    <tableColumn id="3" xr3:uid="{00000000-0010-0000-0100-000003000000}" name="DESCRIZIONE" dataDxfId="27"/>
    <tableColumn id="13" xr3:uid="{00000000-0010-0000-0100-00000D000000}" name="COSTO" dataDxfId="26"/>
    <tableColumn id="4" xr3:uid="{00000000-0010-0000-0100-000004000000}" name="LEAD TIME IN GIORNI" dataDxfId="25"/>
    <tableColumn id="15" xr3:uid="{00000000-0010-0000-0100-00000F000000}" name="NOME DEL CONTATTO" dataDxfId="24"/>
    <tableColumn id="6" xr3:uid="{00000000-0010-0000-0100-000006000000}" name="INDIRIZZO E-MAIL" dataDxfId="23"/>
    <tableColumn id="16" xr3:uid="{00000000-0010-0000-0100-000010000000}" name="TELEFONO" dataDxfId="22"/>
    <tableColumn id="8" xr3:uid="{00000000-0010-0000-0100-000008000000}" name="FAX" dataDxfId="21"/>
    <tableColumn id="9" xr3:uid="{00000000-0010-0000-0100-000009000000}" name="INDIRIZZO POSTALE" dataDxfId="20"/>
    <tableColumn id="17" xr3:uid="{00000000-0010-0000-0100-000011000000}" name="CITTÀ" dataDxfId="19"/>
    <tableColumn id="18" xr3:uid="{00000000-0010-0000-0100-000012000000}" name="STATO" dataDxfId="18"/>
    <tableColumn id="19" xr3:uid="{00000000-0010-0000-0100-000013000000}" name="CAP" dataDxfId="17"/>
    <tableColumn id="20" xr3:uid="{00000000-0010-0000-0100-000014000000}" name="PAESE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1" sqref="B1:H1"/>
    </sheetView>
  </sheetViews>
  <sheetFormatPr defaultColWidth="10.875" defaultRowHeight="15" x14ac:dyDescent="0.2"/>
  <cols>
    <col min="1" max="1" width="3.375" style="1" customWidth="1"/>
    <col min="2" max="2" width="15" style="2" customWidth="1"/>
    <col min="3" max="3" width="15.125" style="1" customWidth="1"/>
    <col min="4" max="4" width="14.625" style="1" customWidth="1"/>
    <col min="5" max="5" width="20.625" style="1" customWidth="1"/>
    <col min="6" max="6" width="21.375" style="1" customWidth="1"/>
    <col min="7" max="7" width="24" style="1" customWidth="1"/>
    <col min="8" max="8" width="27.625" style="1" customWidth="1"/>
    <col min="9" max="9" width="14.875" style="2" customWidth="1"/>
    <col min="10" max="10" width="15.125" style="2" customWidth="1"/>
    <col min="11" max="11" width="15.25" style="1" customWidth="1"/>
    <col min="12" max="12" width="14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5" priority="1">
      <formula>$O6="SÌ"</formula>
    </cfRule>
    <cfRule type="expression" dxfId="14" priority="2">
      <formula>$J6&lt;$L6</formula>
    </cfRule>
  </conditionalFormatting>
  <conditionalFormatting sqref="N3">
    <cfRule type="expression" dxfId="13" priority="92">
      <formula>#REF!="SÌ"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CCA QUI PER CREARE IN SMARTSHEET" xr:uid="{7DD9826F-ED35-4866-8312-C001BBEA2A68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B1" sqref="B1:G1"/>
    </sheetView>
  </sheetViews>
  <sheetFormatPr defaultColWidth="10.875" defaultRowHeight="15" x14ac:dyDescent="0.2"/>
  <cols>
    <col min="1" max="1" width="3.375" style="1" customWidth="1"/>
    <col min="2" max="2" width="14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11" priority="59">
      <formula>$O6="SÌ"</formula>
    </cfRule>
    <cfRule type="expression" dxfId="10" priority="60">
      <formula>$J6&lt;$L6</formula>
    </cfRule>
  </conditionalFormatting>
  <conditionalFormatting sqref="B16:O25">
    <cfRule type="expression" dxfId="9" priority="109">
      <formula>$O16="SÌ"</formula>
    </cfRule>
    <cfRule type="expression" dxfId="8" priority="111">
      <formula>$J16&lt;$L16</formula>
    </cfRule>
  </conditionalFormatting>
  <conditionalFormatting sqref="C6:J13">
    <cfRule type="expression" dxfId="7" priority="91">
      <formula>$O6="SÌ"</formula>
    </cfRule>
    <cfRule type="expression" dxfId="6" priority="92">
      <formula>$J6&lt;$L6</formula>
    </cfRule>
  </conditionalFormatting>
  <conditionalFormatting sqref="K6:K15">
    <cfRule type="expression" dxfId="5" priority="1">
      <formula>$O6="SÌ"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$O6="SÌ"</formula>
    </cfRule>
    <cfRule type="expression" dxfId="2" priority="90">
      <formula>$J6&lt;$L6</formula>
    </cfRule>
  </conditionalFormatting>
  <conditionalFormatting sqref="N3">
    <cfRule type="expression" dxfId="1" priority="130">
      <formula>#REF!="SÌ"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3.375" style="1" customWidth="1"/>
    <col min="3" max="3" width="16.62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6.25" style="2" customWidth="1"/>
    <col min="9" max="9" width="14" style="1" customWidth="1"/>
    <col min="10" max="10" width="8" style="2" customWidth="1"/>
    <col min="11" max="11" width="20.5" style="1" customWidth="1"/>
    <col min="12" max="12" width="23.2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5.5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8" t="s">
        <v>61</v>
      </c>
      <c r="C2" s="118"/>
      <c r="D2" s="118"/>
      <c r="E2" s="118"/>
      <c r="F2" s="118"/>
      <c r="G2" s="118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19"/>
      <c r="D5" s="120"/>
      <c r="E5" s="120"/>
      <c r="F5" s="120"/>
      <c r="G5" s="121"/>
      <c r="K5" s="49"/>
      <c r="M5" s="49"/>
    </row>
    <row r="6" spans="2:13" s="47" customFormat="1" ht="18" customHeight="1" x14ac:dyDescent="0.25">
      <c r="B6" s="55" t="s">
        <v>15</v>
      </c>
      <c r="C6" s="119"/>
      <c r="D6" s="120"/>
      <c r="E6" s="120"/>
      <c r="F6" s="120"/>
      <c r="G6" s="121"/>
      <c r="K6" s="49"/>
      <c r="M6" s="49"/>
    </row>
    <row r="7" spans="2:13" s="47" customFormat="1" ht="18" customHeight="1" x14ac:dyDescent="0.25">
      <c r="B7" s="54" t="s">
        <v>63</v>
      </c>
      <c r="C7" s="119"/>
      <c r="D7" s="120"/>
      <c r="E7" s="120"/>
      <c r="F7" s="120"/>
      <c r="G7" s="121"/>
      <c r="K7" s="49"/>
      <c r="M7" s="49"/>
    </row>
    <row r="8" spans="2:13" s="47" customFormat="1" ht="18" customHeight="1" x14ac:dyDescent="0.25">
      <c r="B8" s="55" t="s">
        <v>64</v>
      </c>
      <c r="C8" s="122"/>
      <c r="D8" s="123"/>
      <c r="E8" s="123"/>
      <c r="F8" s="123"/>
      <c r="G8" s="124"/>
      <c r="K8" s="49"/>
      <c r="M8" s="49"/>
    </row>
    <row r="9" spans="2:13" s="47" customFormat="1" ht="18" customHeight="1" x14ac:dyDescent="0.25">
      <c r="B9" s="54" t="s">
        <v>65</v>
      </c>
      <c r="C9" s="115"/>
      <c r="D9" s="116"/>
      <c r="E9" s="116"/>
      <c r="F9" s="116"/>
      <c r="G9" s="117"/>
      <c r="K9" s="49"/>
      <c r="M9" s="49"/>
    </row>
    <row r="10" spans="2:13" s="47" customFormat="1" ht="18" customHeight="1" x14ac:dyDescent="0.25">
      <c r="B10" s="55" t="s">
        <v>66</v>
      </c>
      <c r="C10" s="119"/>
      <c r="D10" s="120"/>
      <c r="E10" s="120"/>
      <c r="F10" s="120"/>
      <c r="G10" s="121"/>
      <c r="K10" s="49"/>
      <c r="M10" s="49"/>
    </row>
    <row r="11" spans="2:13" s="47" customFormat="1" ht="18" customHeight="1" x14ac:dyDescent="0.25">
      <c r="B11" s="54" t="s">
        <v>20</v>
      </c>
      <c r="C11" s="119"/>
      <c r="D11" s="120"/>
      <c r="E11" s="120"/>
      <c r="F11" s="120"/>
      <c r="G11" s="121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19"/>
      <c r="D15" s="121"/>
      <c r="E15" s="54" t="s">
        <v>70</v>
      </c>
      <c r="F15" s="125"/>
      <c r="G15" s="126"/>
      <c r="K15" s="49"/>
      <c r="M15" s="49"/>
    </row>
    <row r="16" spans="2:13" s="47" customFormat="1" ht="18" customHeight="1" x14ac:dyDescent="0.25">
      <c r="B16" s="55" t="s">
        <v>71</v>
      </c>
      <c r="C16" s="125"/>
      <c r="D16" s="126"/>
      <c r="E16" s="55" t="s">
        <v>71</v>
      </c>
      <c r="F16" s="125"/>
      <c r="G16" s="126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defaultColWidth="10.875" defaultRowHeight="15" x14ac:dyDescent="0.2"/>
  <cols>
    <col min="1" max="1" width="3.375" style="1" customWidth="1"/>
    <col min="2" max="2" width="14.3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4.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A2" sqref="A2:XFD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20.75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Inventario picc. impr. stampabi</vt:lpstr>
      <vt:lpstr>VUOTO - Inventario stampabile</vt:lpstr>
      <vt:lpstr>Modello di monitoraggio delle s</vt:lpstr>
      <vt:lpstr>Modello di articoli di inventar</vt:lpstr>
      <vt:lpstr>Elenco dei fornitori di scorte</vt:lpstr>
      <vt:lpstr>- Dichiarazione di non responsa</vt:lpstr>
      <vt:lpstr>'Elenco dei fornitori di scorte'!Print_Area</vt:lpstr>
      <vt:lpstr>'Inventario picc. impr. stampabi'!Print_Area</vt:lpstr>
      <vt:lpstr>'Modello di monitoraggio delle s'!Print_Area</vt:lpstr>
      <vt:lpstr>'VUOTO - Inventario stampabile'!Print_Area</vt:lpstr>
      <vt:lpstr>'Inventario picc. impr. stampabi'!valHighlight</vt:lpstr>
      <vt:lpstr>'VUOTO - Inventario stampabile'!valHighlight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2024-05-27T04:07:52Z</dcterms:modified>
</cp:coreProperties>
</file>