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IT\-content-small-business-inventory-templates\"/>
    </mc:Choice>
  </mc:AlternateContent>
  <xr:revisionPtr revIDLastSave="0" documentId="13_ncr:1_{1E055C80-EBC2-4EC3-B2DC-00041CAA038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per imprese artigian" sheetId="12" r:id="rId1"/>
    <sheet name="VUOTO - Inventario per impr. ar" sheetId="13" r:id="rId2"/>
    <sheet name="Modello di monitoraggio delle s" sheetId="9" r:id="rId3"/>
    <sheet name="Modello di articoli di inventar" sheetId="4" r:id="rId4"/>
    <sheet name="Elenco dei fornitori di scorte" sheetId="7" r:id="rId5"/>
    <sheet name="- Dichiarazione di non responsa" sheetId="8" r:id="rId6"/>
  </sheets>
  <externalReferences>
    <externalReference r:id="rId7"/>
    <externalReference r:id="rId8"/>
  </externalReferences>
  <definedNames>
    <definedName name="_xlnm.Print_Area" localSheetId="4">'Elenco dei fornitori di scorte'!$A$1:$Q$53</definedName>
    <definedName name="_xlnm.Print_Area" localSheetId="0">'Inventario per imprese artigian'!$A$1:$P$26</definedName>
    <definedName name="_xlnm.Print_Area" localSheetId="2">'Modello di monitoraggio delle s'!$A$1:$M$34</definedName>
    <definedName name="_xlnm.Print_Area" localSheetId="1">'VUOTO - Inventario per impr. ar'!$A$1:$P$26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0">'Inventario per imprese artigian'!$O$1</definedName>
    <definedName name="valHighlight" localSheetId="1">'VUOTO - Inventario per impr. ar'!$O$1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B3" i="12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B13" i="13" l="1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<sst xmlns="http://schemas.openxmlformats.org/spreadsheetml/2006/main" count="133" uniqueCount="89">
  <si>
    <t>AREA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</si>
  <si>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</si>
  <si>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</si>
  <si>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</si>
  <si>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</si>
  <si>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</si>
  <si>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</si>
  <si>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</si>
  <si>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</si>
  <si>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</si>
  <si>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FAX</t>
  </si>
  <si>
    <t>MODELLO DI INVENTARIO PER IMPRESE ARTIGIANALI</t>
  </si>
  <si>
    <t>VALORE TOTALE INVENTARIO</t>
  </si>
  <si>
    <t>*In base ai campi VALORE TOTALE di seguito.</t>
  </si>
  <si>
    <t>RIORDINO (riempimento automatico)</t>
  </si>
  <si>
    <t>CODICE ARTICOLO</t>
  </si>
  <si>
    <t>DATA ULTIMO ORDINE</t>
  </si>
  <si>
    <t>NOME ARTICOLO</t>
  </si>
  <si>
    <t>FORNITORE</t>
  </si>
  <si>
    <t>UBICAZIONE DELLE SCORTE</t>
  </si>
  <si>
    <t>DESCRIZIONE</t>
  </si>
  <si>
    <t>COSTO PER ARTICOLO</t>
  </si>
  <si>
    <t>QUANTITÀ DI MAGAZZINO</t>
  </si>
  <si>
    <t>VALORE TOTALE</t>
  </si>
  <si>
    <t>LIVELLO DI RIORDINO</t>
  </si>
  <si>
    <t>GIORNI PER RIORDINO</t>
  </si>
  <si>
    <t>QUANTITÀ DA RIORDINARE</t>
  </si>
  <si>
    <t>ARTICOLO FUORI PRODUZIONE?</t>
  </si>
  <si>
    <t>ARTICOLO A</t>
  </si>
  <si>
    <t>Magazzino A, scaffale 2</t>
  </si>
  <si>
    <t>Descrizione articolo A</t>
  </si>
  <si>
    <t>Sì</t>
  </si>
  <si>
    <t>ARTICOLO B</t>
  </si>
  <si>
    <t>Pallet per esterni</t>
  </si>
  <si>
    <t>Descrizione articolo B</t>
  </si>
  <si>
    <t>ARTICOLO C</t>
  </si>
  <si>
    <t>Seminterrato, Scaffale 4</t>
  </si>
  <si>
    <t>Descrizione articolo C</t>
  </si>
  <si>
    <t>ARTICOLO D</t>
  </si>
  <si>
    <t>Descrizione articolo D</t>
  </si>
  <si>
    <t>ARTICOLO E</t>
  </si>
  <si>
    <t>Descrizione articolo E</t>
  </si>
  <si>
    <t>ARTICOLO F</t>
  </si>
  <si>
    <t>Descrizione articolo F</t>
  </si>
  <si>
    <t>ARTICOLO G</t>
  </si>
  <si>
    <t>Descrizione articolo G</t>
  </si>
  <si>
    <t>ARTICOLO H</t>
  </si>
  <si>
    <t>Descrizione articolo H</t>
  </si>
  <si>
    <t>CLICCA QUI PER CREARE IN SMARTSHEET</t>
  </si>
  <si>
    <t>MODELLO DI MONITORAGGIO DELLE SCORTE</t>
  </si>
  <si>
    <t>DATA</t>
  </si>
  <si>
    <t>FIRMA DIPENDENTE</t>
  </si>
  <si>
    <t>ARTICOLO</t>
  </si>
  <si>
    <t>ACQUISTO</t>
  </si>
  <si>
    <t>INVENTARIO</t>
  </si>
  <si>
    <t>SCAFFALE / CONTENITORE</t>
  </si>
  <si>
    <t>N. ARTICOLO FORNITORE</t>
  </si>
  <si>
    <t>UNITÀ</t>
  </si>
  <si>
    <t>Q.TÀ</t>
  </si>
  <si>
    <t>SCAFFALE/CONTENITORE ARTICOLO</t>
  </si>
  <si>
    <t>MODELLO DI ARTICOLI DI INVENTARIO A MAGAZZINO</t>
  </si>
  <si>
    <t>NOME DELL'AZIENDA</t>
  </si>
  <si>
    <t>INFORMAZIONI SULL'ARTICOLO</t>
  </si>
  <si>
    <t>UBICAZIONE</t>
  </si>
  <si>
    <t>PREZZO</t>
  </si>
  <si>
    <t>QUANTITÀ DI ARTICOLI</t>
  </si>
  <si>
    <t>MATERIALE</t>
  </si>
  <si>
    <t>INFORMAZIONI SUI DIPENDENTI</t>
  </si>
  <si>
    <t>CONTATO DA</t>
  </si>
  <si>
    <t>CONTROLLATO DA</t>
  </si>
  <si>
    <t>NOME DIPENDENTE</t>
  </si>
  <si>
    <t>ID DIPENDENTE</t>
  </si>
  <si>
    <t>ELENCO DEI FORNITORI DI SCORTE</t>
  </si>
  <si>
    <t>CONTATTO</t>
  </si>
  <si>
    <t>NOME DEL FORNITORE</t>
  </si>
  <si>
    <t>NOME DEL PRODOTTO</t>
  </si>
  <si>
    <t>LINK WEB</t>
  </si>
  <si>
    <t>COSTO</t>
  </si>
  <si>
    <t>LEAD TIME IN GIORNI</t>
  </si>
  <si>
    <t>NOME DEL CONTATTO</t>
  </si>
  <si>
    <t>INDIRIZZO E-MAIL</t>
  </si>
  <si>
    <t>TELEFONO</t>
  </si>
  <si>
    <t>INDIRIZZO POSTALE</t>
  </si>
  <si>
    <t>CITTÀ</t>
  </si>
  <si>
    <t>STATO</t>
  </si>
  <si>
    <t>CAP</t>
  </si>
  <si>
    <t>PAESE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</si>
  <si>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</si>
  <si>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AREA2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</si>
</sst>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90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19050</xdr:rowOff>
    </xdr:from>
    <xdr:to>
      <xdr:col>15</xdr:col>
      <xdr:colOff>9899</xdr:colOff>
      <xdr:row>0</xdr:row>
      <xdr:rowOff>559050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84707C-005B-8436-F130-C424106A0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78225" y="190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9" dataDxfId="87" headerRowBorderDxfId="88" tableBorderDxfId="86" totalsRowBorderDxfId="85">
  <autoFilter ref="B5:O25" xr:uid="{00000000-0009-0000-0100-000003000000}"/>
  <tableColumns count="14">
    <tableColumn id="12" xr3:uid="{00000000-0010-0000-0000-00000C000000}" name="RIORDINO (riempimento automatico)" dataDxfId="84">
      <calculatedColumnFormula>IF(J6&lt;L6,"REORDER","OK")</calculatedColumnFormula>
    </tableColumn>
    <tableColumn id="1" xr3:uid="{00000000-0010-0000-0000-000001000000}" name="CODICE ARTICOLO" dataDxfId="83"/>
    <tableColumn id="15" xr3:uid="{00000000-0010-0000-0000-00000F000000}" name="DATA ULTIMO ORDINE" dataDxfId="82"/>
    <tableColumn id="2" xr3:uid="{00000000-0010-0000-0000-000002000000}" name="NOME ARTICOLO" dataDxfId="81"/>
    <tableColumn id="3" xr3:uid="{00000000-0010-0000-0000-000003000000}" name="FORNITORE" dataDxfId="80"/>
    <tableColumn id="14" xr3:uid="{00000000-0010-0000-0000-00000E000000}" name="UBICAZIONE DELLE SCORTE" dataDxfId="79"/>
    <tableColumn id="4" xr3:uid="{00000000-0010-0000-0000-000004000000}" name="DESCRIZIONE" dataDxfId="78"/>
    <tableColumn id="5" xr3:uid="{00000000-0010-0000-0000-000005000000}" name="COSTO PER ARTICOLO" dataDxfId="77"/>
    <tableColumn id="6" xr3:uid="{00000000-0010-0000-0000-000006000000}" name="QUANTITÀ DI MAGAZZINO" dataDxfId="76"/>
    <tableColumn id="7" xr3:uid="{00000000-0010-0000-0000-000007000000}" name="VALORE TOTALE" dataDxfId="75">
      <calculatedColumnFormula>Table14[[#This Row],[COSTO PER ARTICOLO]]*Table14[[#This Row],[QUANTITÀ DI MAGAZZINO]]</calculatedColumnFormula>
    </tableColumn>
    <tableColumn id="8" xr3:uid="{00000000-0010-0000-0000-000008000000}" name="LIVELLO DI RIORDINO" dataDxfId="74"/>
    <tableColumn id="9" xr3:uid="{00000000-0010-0000-0000-000009000000}" name="GIORNI PER RIORDINO" dataDxfId="73"/>
    <tableColumn id="10" xr3:uid="{00000000-0010-0000-0000-00000A000000}" name="QUANTITÀ DA RIORDINARE" dataDxfId="72"/>
    <tableColumn id="11" xr3:uid="{00000000-0010-0000-0000-00000B000000}" name="ARTICOLO FUORI PRODUZIONE?" dataDxfId="7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70" dataDxfId="68" headerRowBorderDxfId="69" tableBorderDxfId="67" totalsRowBorderDxfId="66">
  <autoFilter ref="B5:O25" xr:uid="{00000000-0009-0000-0100-000003000000}"/>
  <tableColumns count="14">
    <tableColumn id="12" xr3:uid="{5DDABB25-CCA0-B341-8286-918E2C4B4486}" name="RIORDINO (riempimento automatico)" dataDxfId="65">
      <calculatedColumnFormula>IF(J6&lt;L6,"REORDER","OK")</calculatedColumnFormula>
    </tableColumn>
    <tableColumn id="1" xr3:uid="{8E25E475-F74B-C948-A61A-A55BF1579487}" name="CODICE ARTICOLO" dataDxfId="64"/>
    <tableColumn id="15" xr3:uid="{0520A54A-19E1-E24D-97BB-B52BA79267A0}" name="DATA ULTIMO ORDINE" dataDxfId="63"/>
    <tableColumn id="2" xr3:uid="{B90A263F-AC03-5B4C-A469-BB45BE385064}" name="NOME ARTICOLO" dataDxfId="62"/>
    <tableColumn id="3" xr3:uid="{0C60B349-A16D-124F-809B-F19676E8953D}" name="FORNITORE" dataDxfId="61"/>
    <tableColumn id="14" xr3:uid="{2132729C-36F1-FD41-A619-6E2DBAE9347E}" name="UBICAZIONE DELLE SCORTE" dataDxfId="60"/>
    <tableColumn id="4" xr3:uid="{3ADFF74C-89F5-4248-B965-AF725ABCDBF7}" name="DESCRIZIONE" dataDxfId="59"/>
    <tableColumn id="5" xr3:uid="{03C6C268-BC39-754E-9D6B-D519EB440237}" name="COSTO PER ARTICOLO" dataDxfId="58"/>
    <tableColumn id="6" xr3:uid="{F0650D87-1B5A-8148-B9A4-64A2CF0B727E}" name="QUANTITÀ DI MAGAZZINO" dataDxfId="57"/>
    <tableColumn id="7" xr3:uid="{374F7DCD-897B-C04A-8E8E-BDE3BFB239DF}" name="VALORE TOTALE" dataDxfId="56">
      <calculatedColumnFormula>Table144[[#This Row],[COSTO PER ARTICOLO]]*Table144[[#This Row],[QUANTITÀ DI MAGAZZINO]]</calculatedColumnFormula>
    </tableColumn>
    <tableColumn id="8" xr3:uid="{1044D962-1551-C64D-BA6D-E9BDBF44B8B5}" name="LIVELLO DI RIORDINO" dataDxfId="55"/>
    <tableColumn id="9" xr3:uid="{17F7DD7D-85D7-3042-AB62-5AA779C6EFDD}" name="GIORNI PER RIORDINO" dataDxfId="54"/>
    <tableColumn id="10" xr3:uid="{CEB8A939-FC0A-E942-B410-AFC2A29D2CA7}" name="QUANTITÀ DA RIORDINARE" dataDxfId="53"/>
    <tableColumn id="11" xr3:uid="{BBE260D6-BCEE-344E-88F6-7FA5CCB0B79D}" name="ARTICOLO FUORI PRODUZIONE?" dataDxfId="5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51" dataDxfId="49" headerRowBorderDxfId="50" tableBorderDxfId="48" totalsRowBorderDxfId="47">
  <autoFilter ref="B5:L33" xr:uid="{00000000-0009-0000-0100-000001000000}"/>
  <tableColumns count="11">
    <tableColumn id="1" xr3:uid="{00000000-0010-0000-0000-000001000000}" name="CODICE ARTICOLO" dataDxfId="46"/>
    <tableColumn id="12" xr3:uid="{00000000-0010-0000-0000-00000C000000}" name="NOME ARTICOLO" dataDxfId="45"/>
    <tableColumn id="15" xr3:uid="{00000000-0010-0000-0000-00000F000000}" name="DESCRIZIONE" dataDxfId="44"/>
    <tableColumn id="3" xr3:uid="{00000000-0010-0000-0000-000003000000}" name="AREA" dataDxfId="43"/>
    <tableColumn id="13" xr3:uid="{00000000-0010-0000-0000-00000D000000}" name="SCAFFALE / CONTENITORE" dataDxfId="42"/>
    <tableColumn id="4" xr3:uid="{00000000-0010-0000-0000-000004000000}" name="FORNITORE" dataDxfId="41"/>
    <tableColumn id="6" xr3:uid="{00000000-0010-0000-0000-000006000000}" name="N. ARTICOLO FORNITORE" dataDxfId="40"/>
    <tableColumn id="16" xr3:uid="{00000000-0010-0000-0000-000010000000}" name="UNITÀ" dataDxfId="39"/>
    <tableColumn id="8" xr3:uid="{00000000-0010-0000-0000-000008000000}" name="Q.TÀ" dataDxfId="38"/>
    <tableColumn id="17" xr3:uid="{00000000-0010-0000-0000-000011000000}" name="AREA2" dataDxfId="37"/>
    <tableColumn id="9" xr3:uid="{00000000-0010-0000-0000-000009000000}" name="SCAFFALE/CONTENITORE ARTICOLO" dataDxfId="3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5" dataDxfId="33" headerRowBorderDxfId="34" tableBorderDxfId="32" totalsRowBorderDxfId="31">
  <autoFilter ref="B3:P48" xr:uid="{00000000-0009-0000-0100-000004000000}"/>
  <tableColumns count="15">
    <tableColumn id="1" xr3:uid="{00000000-0010-0000-0100-000001000000}" name="NOME DEL FORNITORE" dataDxfId="30"/>
    <tableColumn id="2" xr3:uid="{00000000-0010-0000-0100-000002000000}" name="NOME DEL PRODOTTO" dataDxfId="29"/>
    <tableColumn id="14" xr3:uid="{00000000-0010-0000-0100-00000E000000}" name="LINK WEB" dataDxfId="28"/>
    <tableColumn id="3" xr3:uid="{00000000-0010-0000-0100-000003000000}" name="DESCRIZIONE" dataDxfId="27"/>
    <tableColumn id="13" xr3:uid="{00000000-0010-0000-0100-00000D000000}" name="COSTO" dataDxfId="26"/>
    <tableColumn id="4" xr3:uid="{00000000-0010-0000-0100-000004000000}" name="LEAD TIME IN GIORNI" dataDxfId="25"/>
    <tableColumn id="15" xr3:uid="{00000000-0010-0000-0100-00000F000000}" name="NOME DEL CONTATTO" dataDxfId="24"/>
    <tableColumn id="6" xr3:uid="{00000000-0010-0000-0100-000006000000}" name="INDIRIZZO E-MAIL" dataDxfId="23"/>
    <tableColumn id="16" xr3:uid="{00000000-0010-0000-0100-000010000000}" name="TELEFONO" dataDxfId="22"/>
    <tableColumn id="8" xr3:uid="{00000000-0010-0000-0100-000008000000}" name="FAX" dataDxfId="21"/>
    <tableColumn id="9" xr3:uid="{00000000-0010-0000-0100-000009000000}" name="INDIRIZZO POSTALE" dataDxfId="20"/>
    <tableColumn id="17" xr3:uid="{00000000-0010-0000-0100-000011000000}" name="CITTÀ" dataDxfId="19"/>
    <tableColumn id="18" xr3:uid="{00000000-0010-0000-0100-000012000000}" name="STATO" dataDxfId="18"/>
    <tableColumn id="19" xr3:uid="{00000000-0010-0000-0100-000013000000}" name="CAP" dataDxfId="17"/>
    <tableColumn id="20" xr3:uid="{00000000-0010-0000-0100-000014000000}" name="PAESE" dataDxfId="1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B1" sqref="B1:H1"/>
    </sheetView>
  </sheetViews>
  <sheetFormatPr defaultColWidth="10.875" defaultRowHeight="15" x14ac:dyDescent="0.2"/>
  <cols>
    <col min="1" max="1" width="3.375" style="1" customWidth="1"/>
    <col min="2" max="2" width="16.25" style="2" customWidth="1"/>
    <col min="3" max="3" width="15.125" style="1" customWidth="1"/>
    <col min="4" max="4" width="13.1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5.75" style="2" customWidth="1"/>
    <col min="10" max="10" width="13.875" style="2" customWidth="1"/>
    <col min="11" max="11" width="15.37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SUM(Table14[VALORE TOTALE])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 t="s">
        <v>1</v>
      </c>
      <c r="D6" s="70">
        <v>42510</v>
      </c>
      <c r="E6" s="81" t="s">
        <v>28</v>
      </c>
      <c r="F6" s="81" t="s">
        <v>9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PER ARTICOLO]]*Table14[[#This Row],[QUANTITÀ DI MAGAZZINO]]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2</v>
      </c>
      <c r="D7" s="78">
        <v>42510</v>
      </c>
      <c r="E7" s="82" t="s">
        <v>32</v>
      </c>
      <c r="F7" s="82" t="s">
        <v>9</v>
      </c>
      <c r="G7" s="82" t="s">
        <v>33</v>
      </c>
      <c r="H7" s="82" t="s">
        <v>34</v>
      </c>
      <c r="I7" s="84">
        <v>20</v>
      </c>
      <c r="J7" s="79">
        <v>100</v>
      </c>
      <c r="K7" s="84">
        <f>Table14[[#This Row],[COSTO PER ARTICOLO]]*Table14[[#This Row],[QUANTITÀ DI MAGAZZINO]]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RIORDINO</v>
      </c>
      <c r="C8" s="81" t="s">
        <v>3</v>
      </c>
      <c r="D8" s="70">
        <v>42510</v>
      </c>
      <c r="E8" s="81" t="s">
        <v>35</v>
      </c>
      <c r="F8" s="81" t="s">
        <v>9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PER ARTICOLO]]*Table14[[#This Row],[QUANTITÀ DI MAGAZZINO]]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RIORDINO</v>
      </c>
      <c r="C9" s="82" t="s">
        <v>4</v>
      </c>
      <c r="D9" s="78">
        <v>42510</v>
      </c>
      <c r="E9" s="82" t="s">
        <v>38</v>
      </c>
      <c r="F9" s="82" t="s">
        <v>9</v>
      </c>
      <c r="G9" s="82" t="s">
        <v>29</v>
      </c>
      <c r="H9" s="82" t="s">
        <v>39</v>
      </c>
      <c r="I9" s="84">
        <v>10</v>
      </c>
      <c r="J9" s="79">
        <v>25</v>
      </c>
      <c r="K9" s="84">
        <f>Table14[[#This Row],[COSTO PER ARTICOLO]]*Table14[[#This Row],[QUANTITÀ DI MAGAZZINO]]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5</v>
      </c>
      <c r="D10" s="70">
        <v>42510</v>
      </c>
      <c r="E10" s="81" t="s">
        <v>40</v>
      </c>
      <c r="F10" s="81" t="s">
        <v>9</v>
      </c>
      <c r="G10" s="81" t="s">
        <v>33</v>
      </c>
      <c r="H10" s="81" t="s">
        <v>41</v>
      </c>
      <c r="I10" s="83">
        <v>20</v>
      </c>
      <c r="J10" s="71">
        <v>200</v>
      </c>
      <c r="K10" s="83">
        <f>Table14[[#This Row],[COSTO PER ARTICOLO]]*Table14[[#This Row],[QUANTITÀ DI MAGAZZINO]]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6</v>
      </c>
      <c r="D11" s="78">
        <v>42510</v>
      </c>
      <c r="E11" s="82" t="s">
        <v>42</v>
      </c>
      <c r="F11" s="82" t="s">
        <v>9</v>
      </c>
      <c r="G11" s="82" t="s">
        <v>36</v>
      </c>
      <c r="H11" s="82" t="s">
        <v>43</v>
      </c>
      <c r="I11" s="84">
        <v>30</v>
      </c>
      <c r="J11" s="79">
        <v>100</v>
      </c>
      <c r="K11" s="84">
        <f>Table14[[#This Row],[COSTO PER ARTICOLO]]*Table14[[#This Row],[QUANTITÀ DI MAGAZZINO]]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RIORDINO</v>
      </c>
      <c r="C12" s="81" t="s">
        <v>7</v>
      </c>
      <c r="D12" s="70">
        <v>42510</v>
      </c>
      <c r="E12" s="81" t="s">
        <v>44</v>
      </c>
      <c r="F12" s="81" t="s">
        <v>9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PER ARTICOLO]]*Table14[[#This Row],[QUANTITÀ DI MAGAZZINO]]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RIORDINO</v>
      </c>
      <c r="C13" s="82" t="s">
        <v>8</v>
      </c>
      <c r="D13" s="78">
        <v>42510</v>
      </c>
      <c r="E13" s="82" t="s">
        <v>46</v>
      </c>
      <c r="F13" s="82" t="s">
        <v>9</v>
      </c>
      <c r="G13" s="82" t="s">
        <v>36</v>
      </c>
      <c r="H13" s="82" t="s">
        <v>47</v>
      </c>
      <c r="I13" s="84">
        <v>20</v>
      </c>
      <c r="J13" s="79">
        <v>25</v>
      </c>
      <c r="K13" s="84">
        <f>Table14[[#This Row],[COSTO PER ARTICOLO]]*Table14[[#This Row],[QUANTITÀ DI MAGAZZINO]]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PER ARTICOLO]]*Table14[[#This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Table14[[#This Row],[COSTO PER ARTICOLO]]*Table14[[#This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PER ARTICOLO]]*Table14[[#This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Table14[[#This Row],[COSTO PER ARTICOLO]]*Table14[[#This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PER ARTICOLO]]*Table14[[#This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Table14[[#This Row],[COSTO PER ARTICOLO]]*Table14[[#This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PER ARTICOLO]]*Table14[[#This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Table14[[#This Row],[COSTO PER ARTICOLO]]*Table14[[#This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PER ARTICOLO]]*Table14[[#This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Table14[[#This Row],[COSTO PER ARTICOLO]]*Table14[[#This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PER ARTICOLO]]*Table14[[#This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Table14[[#This Row],[COSTO PER ARTICOLO]]*Table14[[#This Row],[QUANTITÀ DI MAGAZZINO]]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1" t="s">
        <v>48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O25">
    <cfRule type="expression" dxfId="15" priority="1">
      <formula>$O6="SÌ"</formula>
    </cfRule>
    <cfRule type="expression" dxfId="14" priority="2">
      <formula>$J6&lt;$L6</formula>
    </cfRule>
  </conditionalFormatting>
  <conditionalFormatting sqref="N3">
    <cfRule type="expression" dxfId="13" priority="92">
      <formula>#REF!="SÌ"</formula>
    </cfRule>
    <cfRule type="expression" dxfId="12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CLICCA QUI PER CREARE IN SMARTSHEET" xr:uid="{E50A1F2C-AADA-479E-A2B3-788577E134E7}"/>
  </hyperlinks>
  <pageMargins left="0.3" right="0.3" top="0.3" bottom="0.3" header="0" footer="0"/>
  <pageSetup scale="50" orientation="landscape" horizontalDpi="4294967294" verticalDpi="0"/>
  <ignoredErrors>
    <ignoredError sqref="B6 B7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B1" sqref="B1:G1"/>
    </sheetView>
  </sheetViews>
  <sheetFormatPr defaultColWidth="10.875" defaultRowHeight="15" x14ac:dyDescent="0.2"/>
  <cols>
    <col min="1" max="1" width="3.375" style="1" customWidth="1"/>
    <col min="2" max="2" width="14.375" style="2" customWidth="1"/>
    <col min="3" max="3" width="16" style="1" customWidth="1"/>
    <col min="4" max="4" width="13.62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2.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SUM(Table144[VALORE TOTALE])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0.1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IF(J6&lt;L6,"RIORDINO","OK")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PER ARTICOLO]]*Table144[[#This Row],[QUANTITÀ DI MAGAZZINO]]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84">
        <f>Table144[[#This Row],[COSTO PER ARTICOLO]]*Table144[[#This Row],[QUANTITÀ DI MAGAZZINO]]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PER ARTICOLO]]*Table144[[#This Row],[QUANTITÀ DI MAGAZZINO]]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84">
        <f>Table144[[#This Row],[COSTO PER ARTICOLO]]*Table144[[#This Row],[QUANTITÀ DI MAGAZZINO]]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PER ARTICOLO]]*Table144[[#This Row],[QUANTITÀ DI MAGAZZINO]]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84">
        <f>Table144[[#This Row],[COSTO PER ARTICOLO]]*Table144[[#This Row],[QUANTITÀ DI MAGAZZINO]]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PER ARTICOLO]]*Table144[[#This Row],[QUANTITÀ DI MAGAZZINO]]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84">
        <f>Table144[[#This Row],[COSTO PER ARTICOLO]]*Table144[[#This Row],[QUANTITÀ DI MAGAZZINO]]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PER ARTICOLO]]*Table144[[#This Row],[QUANTITÀ DI MAGAZZINO]]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84">
        <f>Table144[[#This Row],[COSTO PER ARTICOLO]]*Table144[[#This Row],[QUANTITÀ DI MAGAZZINO]]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PER ARTICOLO]]*Table144[[#This Row],[QUANTITÀ DI MAGAZZINO]]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84">
        <f>Table144[[#This Row],[COSTO PER ARTICOLO]]*Table144[[#This Row],[QUANTITÀ DI MAGAZZINO]]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PER ARTICOLO]]*Table144[[#This Row],[QUANTITÀ DI MAGAZZINO]]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84">
        <f>Table144[[#This Row],[COSTO PER ARTICOLO]]*Table144[[#This Row],[QUANTITÀ DI MAGAZZINO]]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PER ARTICOLO]]*Table144[[#This Row],[QUANTITÀ DI MAGAZZINO]]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84">
        <f>Table144[[#This Row],[COSTO PER ARTICOLO]]*Table144[[#This Row],[QUANTITÀ DI MAGAZZINO]]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PER ARTICOLO]]*Table144[[#This Row],[QUANTITÀ DI MAGAZZINO]]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84">
        <f>Table144[[#This Row],[COSTO PER ARTICOLO]]*Table144[[#This Row],[QUANTITÀ DI MAGAZZINO]]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PER ARTICOLO]]*Table144[[#This Row],[QUANTITÀ DI MAGAZZINO]]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84">
        <f>Table144[[#This Row],[COSTO PER ARTICOLO]]*Table144[[#This Row],[QUANTITÀ DI MAGAZZINO]]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B13">
    <cfRule type="expression" dxfId="11" priority="59">
      <formula>$O6="SÌ"</formula>
    </cfRule>
    <cfRule type="expression" dxfId="10" priority="60">
      <formula>$J6&lt;$L6</formula>
    </cfRule>
  </conditionalFormatting>
  <conditionalFormatting sqref="B16:O25">
    <cfRule type="expression" dxfId="9" priority="109">
      <formula>$O16="SÌ"</formula>
    </cfRule>
    <cfRule type="expression" dxfId="8" priority="111">
      <formula>$J16&lt;$L16</formula>
    </cfRule>
  </conditionalFormatting>
  <conditionalFormatting sqref="C6:J13">
    <cfRule type="expression" dxfId="7" priority="91">
      <formula>$O6="SÌ"</formula>
    </cfRule>
    <cfRule type="expression" dxfId="6" priority="92">
      <formula>$J6&lt;$L6</formula>
    </cfRule>
  </conditionalFormatting>
  <conditionalFormatting sqref="K6:K15">
    <cfRule type="expression" dxfId="5" priority="1">
      <formula>$O6="SÌ"</formula>
    </cfRule>
    <cfRule type="expression" dxfId="4" priority="3">
      <formula>$J6&lt;$L6</formula>
    </cfRule>
  </conditionalFormatting>
  <conditionalFormatting sqref="L6:O15 B14:J15">
    <cfRule type="expression" dxfId="3" priority="89">
      <formula>$O6="SÌ"</formula>
    </cfRule>
    <cfRule type="expression" dxfId="2" priority="90">
      <formula>$J6&lt;$L6</formula>
    </cfRule>
  </conditionalFormatting>
  <conditionalFormatting sqref="N3">
    <cfRule type="expression" dxfId="1" priority="130">
      <formula>#REF!="SÌ"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C1" sqref="C1"/>
    </sheetView>
  </sheetViews>
  <sheetFormatPr defaultColWidth="10.875" defaultRowHeight="15" x14ac:dyDescent="0.2"/>
  <cols>
    <col min="1" max="1" width="3.375" style="1" customWidth="1"/>
    <col min="2" max="2" width="13" style="1" customWidth="1"/>
    <col min="3" max="3" width="16.375" style="1" customWidth="1"/>
    <col min="4" max="4" width="26" style="1" customWidth="1"/>
    <col min="5" max="5" width="16" style="1" customWidth="1"/>
    <col min="6" max="6" width="17.625" style="1" customWidth="1"/>
    <col min="7" max="7" width="16.875" style="1" customWidth="1"/>
    <col min="8" max="8" width="16.25" style="2" customWidth="1"/>
    <col min="9" max="9" width="14" style="1" customWidth="1"/>
    <col min="10" max="10" width="9.25" style="2" customWidth="1"/>
    <col min="11" max="11" width="20.5" style="1" customWidth="1"/>
    <col min="12" max="12" width="23.7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21.95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0.1" customHeight="1" x14ac:dyDescent="0.25">
      <c r="B5" s="21" t="s">
        <v>15</v>
      </c>
      <c r="C5" s="20" t="s">
        <v>17</v>
      </c>
      <c r="D5" s="20" t="s">
        <v>20</v>
      </c>
      <c r="E5" s="94" t="s">
        <v>0</v>
      </c>
      <c r="F5" s="94" t="s">
        <v>55</v>
      </c>
      <c r="G5" s="20" t="s">
        <v>18</v>
      </c>
      <c r="H5" s="20" t="s">
        <v>56</v>
      </c>
      <c r="I5" s="20" t="s">
        <v>57</v>
      </c>
      <c r="J5" s="94" t="s">
        <v>58</v>
      </c>
      <c r="K5" s="94" t="s">
        <v>88</v>
      </c>
      <c r="L5" s="94" t="s">
        <v>59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B1" sqref="B1"/>
    </sheetView>
  </sheetViews>
  <sheetFormatPr defaultColWidth="10.875" defaultRowHeight="15" x14ac:dyDescent="0.2"/>
  <cols>
    <col min="1" max="1" width="3.375" style="1" customWidth="1"/>
    <col min="2" max="2" width="27.875" style="1" customWidth="1"/>
    <col min="3" max="3" width="17.125" style="1" customWidth="1"/>
    <col min="4" max="4" width="15.875" style="1" customWidth="1"/>
    <col min="5" max="5" width="19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60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23" t="s">
        <v>61</v>
      </c>
      <c r="C2" s="123"/>
      <c r="D2" s="123"/>
      <c r="E2" s="123"/>
      <c r="F2" s="123"/>
      <c r="G2" s="123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62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17</v>
      </c>
      <c r="C5" s="115"/>
      <c r="D5" s="116"/>
      <c r="E5" s="116"/>
      <c r="F5" s="116"/>
      <c r="G5" s="117"/>
      <c r="K5" s="49"/>
      <c r="M5" s="49"/>
    </row>
    <row r="6" spans="2:13" s="47" customFormat="1" ht="18" customHeight="1" x14ac:dyDescent="0.25">
      <c r="B6" s="55" t="s">
        <v>15</v>
      </c>
      <c r="C6" s="115"/>
      <c r="D6" s="116"/>
      <c r="E6" s="116"/>
      <c r="F6" s="116"/>
      <c r="G6" s="117"/>
      <c r="K6" s="49"/>
      <c r="M6" s="49"/>
    </row>
    <row r="7" spans="2:13" s="47" customFormat="1" ht="18" customHeight="1" x14ac:dyDescent="0.25">
      <c r="B7" s="54" t="s">
        <v>63</v>
      </c>
      <c r="C7" s="115"/>
      <c r="D7" s="116"/>
      <c r="E7" s="116"/>
      <c r="F7" s="116"/>
      <c r="G7" s="117"/>
      <c r="K7" s="49"/>
      <c r="M7" s="49"/>
    </row>
    <row r="8" spans="2:13" s="47" customFormat="1" ht="18" customHeight="1" x14ac:dyDescent="0.25">
      <c r="B8" s="55" t="s">
        <v>64</v>
      </c>
      <c r="C8" s="124"/>
      <c r="D8" s="125"/>
      <c r="E8" s="125"/>
      <c r="F8" s="125"/>
      <c r="G8" s="126"/>
      <c r="K8" s="49"/>
      <c r="M8" s="49"/>
    </row>
    <row r="9" spans="2:13" s="47" customFormat="1" ht="18" customHeight="1" x14ac:dyDescent="0.25">
      <c r="B9" s="54" t="s">
        <v>65</v>
      </c>
      <c r="C9" s="120"/>
      <c r="D9" s="121"/>
      <c r="E9" s="121"/>
      <c r="F9" s="121"/>
      <c r="G9" s="122"/>
      <c r="K9" s="49"/>
      <c r="M9" s="49"/>
    </row>
    <row r="10" spans="2:13" s="47" customFormat="1" ht="18" customHeight="1" x14ac:dyDescent="0.25">
      <c r="B10" s="55" t="s">
        <v>66</v>
      </c>
      <c r="C10" s="115"/>
      <c r="D10" s="116"/>
      <c r="E10" s="116"/>
      <c r="F10" s="116"/>
      <c r="G10" s="117"/>
      <c r="K10" s="49"/>
      <c r="M10" s="49"/>
    </row>
    <row r="11" spans="2:13" s="47" customFormat="1" ht="18" customHeight="1" x14ac:dyDescent="0.25">
      <c r="B11" s="54" t="s">
        <v>20</v>
      </c>
      <c r="C11" s="115"/>
      <c r="D11" s="116"/>
      <c r="E11" s="116"/>
      <c r="F11" s="116"/>
      <c r="G11" s="117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67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68</v>
      </c>
      <c r="D14" s="93"/>
      <c r="E14" s="91"/>
      <c r="F14" s="92" t="s">
        <v>69</v>
      </c>
      <c r="G14" s="93"/>
      <c r="K14" s="49"/>
      <c r="M14" s="49"/>
    </row>
    <row r="15" spans="2:13" s="47" customFormat="1" ht="18" customHeight="1" x14ac:dyDescent="0.25">
      <c r="B15" s="54" t="s">
        <v>70</v>
      </c>
      <c r="C15" s="115"/>
      <c r="D15" s="117"/>
      <c r="E15" s="54" t="s">
        <v>70</v>
      </c>
      <c r="F15" s="118"/>
      <c r="G15" s="119"/>
      <c r="K15" s="49"/>
      <c r="M15" s="49"/>
    </row>
    <row r="16" spans="2:13" s="47" customFormat="1" ht="18" customHeight="1" x14ac:dyDescent="0.25">
      <c r="B16" s="55" t="s">
        <v>71</v>
      </c>
      <c r="C16" s="118"/>
      <c r="D16" s="119"/>
      <c r="E16" s="55" t="s">
        <v>71</v>
      </c>
      <c r="F16" s="118"/>
      <c r="G16" s="119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9:G9"/>
    <mergeCell ref="B2:G2"/>
    <mergeCell ref="C5:G5"/>
    <mergeCell ref="C6:G6"/>
    <mergeCell ref="C7:G7"/>
    <mergeCell ref="C8:G8"/>
    <mergeCell ref="C10:G10"/>
    <mergeCell ref="C11:G11"/>
    <mergeCell ref="C15:D15"/>
    <mergeCell ref="C16:D16"/>
    <mergeCell ref="F15:G15"/>
    <mergeCell ref="F16:G16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4.7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5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10.7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72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73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0.1" customHeight="1" x14ac:dyDescent="0.25">
      <c r="B3" s="21" t="s">
        <v>74</v>
      </c>
      <c r="C3" s="20" t="s">
        <v>75</v>
      </c>
      <c r="D3" s="20" t="s">
        <v>76</v>
      </c>
      <c r="E3" s="20" t="s">
        <v>20</v>
      </c>
      <c r="F3" s="20" t="s">
        <v>77</v>
      </c>
      <c r="G3" s="20" t="s">
        <v>78</v>
      </c>
      <c r="H3" s="94" t="s">
        <v>79</v>
      </c>
      <c r="I3" s="95" t="s">
        <v>80</v>
      </c>
      <c r="J3" s="95" t="s">
        <v>81</v>
      </c>
      <c r="K3" s="95" t="s">
        <v>10</v>
      </c>
      <c r="L3" s="95" t="s">
        <v>82</v>
      </c>
      <c r="M3" s="95" t="s">
        <v>83</v>
      </c>
      <c r="N3" s="95" t="s">
        <v>84</v>
      </c>
      <c r="O3" s="95" t="s">
        <v>85</v>
      </c>
      <c r="P3" s="96" t="s">
        <v>86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45" sqref="B45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23.75" customHeight="1" x14ac:dyDescent="0.25">
      <c r="B2" s="28" t="s">
        <v>87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Inventario per imprese artigian</vt:lpstr>
      <vt:lpstr>VUOTO - Inventario per impr. ar</vt:lpstr>
      <vt:lpstr>Modello di monitoraggio delle s</vt:lpstr>
      <vt:lpstr>Modello di articoli di inventar</vt:lpstr>
      <vt:lpstr>Elenco dei fornitori di scorte</vt:lpstr>
      <vt:lpstr>- Dichiarazione di non responsa</vt:lpstr>
      <vt:lpstr>'Elenco dei fornitori di scorte'!Print_Area</vt:lpstr>
      <vt:lpstr>'Inventario per imprese artigian'!Print_Area</vt:lpstr>
      <vt:lpstr>'Modello di monitoraggio delle s'!Print_Area</vt:lpstr>
      <vt:lpstr>'VUOTO - Inventario per impr. ar'!Print_Area</vt:lpstr>
      <vt:lpstr>'Inventario per imprese artigian'!valHighlight</vt:lpstr>
      <vt:lpstr>'VUOTO - Inventario per impr. ar'!valHighlight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2024-05-27T04:06:59Z</dcterms:modified>
</cp:coreProperties>
</file>